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<sst xmlns="http://schemas.openxmlformats.org/spreadsheetml/2006/main" count="46" uniqueCount="45">
  <si>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</si>
  <si>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</si>
  <si>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</si>
  <si>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</si>
  <si>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</si>
  <si>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</si>
  <si>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</si>
  <si>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</si>
  <si>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</si>
  <si>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</si>
  <si>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</si>
  <si>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</si>
  <si>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</si>
  <si>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</si>
  <si>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</si>
  <si>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</si>
  <si>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</si>
  <si>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</si>
  <si>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</si>
  <si>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</si>
  <si>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</si>
  <si>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</si>
  <si>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</si>
  <si>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</si>
  <si>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</si>
  <si>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</si>
  <si>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</si>
  <si>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</si>
  <si>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</si>
  <si>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</si>
  <si>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</si>
  <si>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</si>
  <si>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</si>
  <si>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373</t>
  </si>
  <si>
    <t>№ 36</t>
  </si>
  <si>
    <t>№ 20</t>
  </si>
  <si>
    <t>Салат из капусты</t>
  </si>
  <si>
    <t>№ 410</t>
  </si>
  <si>
    <t>Котлеты куриные с соусом</t>
  </si>
  <si>
    <t>№ 414</t>
  </si>
  <si>
    <t>Компот из свежей малины</t>
  </si>
  <si>
    <t>Яблоко</t>
  </si>
  <si>
    <t>Суп картофельный с  макаронными изделиями со сметаной</t>
  </si>
  <si>
    <t>Каша гречневая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</si>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</sst>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45986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5" t="s">
        <v>35</v>
      </c>
      <c r="D12" s="29" t="s">
        <v>36</v>
      </c>
      <c r="E12" s="36">
        <v>80</v>
      </c>
      <c r="F12" s="37">
        <v>10.4</v>
      </c>
      <c r="G12" s="37">
        <v>181.2</v>
      </c>
      <c r="H12" s="37">
        <v>2.54</v>
      </c>
      <c r="I12" s="37">
        <v>4.32</v>
      </c>
      <c r="J12" s="38">
        <v>38.950000000000003</v>
      </c>
    </row>
    <row r="13" spans="1:11" ht="30">
      <c r="A13" s="6"/>
      <c r="B13" s="1" t="s">
        <v>16</v>
      </c>
      <c r="C13" s="2" t="s">
        <v>34</v>
      </c>
      <c r="D13" s="27" t="s">
        <v>42</v>
      </c>
      <c r="E13" s="39" t="s">
        <v>30</v>
      </c>
      <c r="F13" s="40">
        <v>10.7</v>
      </c>
      <c r="G13" s="40">
        <v>220.1</v>
      </c>
      <c r="H13" s="40">
        <v>7.15</v>
      </c>
      <c r="I13" s="40">
        <v>0.6</v>
      </c>
      <c r="J13" s="41">
        <v>20.149999999999999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28.3</v>
      </c>
      <c r="G14" s="40">
        <v>196.79</v>
      </c>
      <c r="H14" s="40">
        <v>22.4</v>
      </c>
      <c r="I14" s="40">
        <v>12.98</v>
      </c>
      <c r="J14" s="41">
        <v>8.98</v>
      </c>
    </row>
    <row r="15" spans="1:11">
      <c r="A15" s="6"/>
      <c r="B15" s="1" t="s">
        <v>18</v>
      </c>
      <c r="C15" s="33" t="s">
        <v>39</v>
      </c>
      <c r="D15" s="27" t="s">
        <v>43</v>
      </c>
      <c r="E15" s="39">
        <v>180</v>
      </c>
      <c r="F15" s="40">
        <v>4</v>
      </c>
      <c r="G15" s="40">
        <v>192.4</v>
      </c>
      <c r="H15" s="40">
        <v>7.46</v>
      </c>
      <c r="I15" s="40">
        <v>5.61</v>
      </c>
      <c r="J15" s="41">
        <v>8.1999999999999993</v>
      </c>
    </row>
    <row r="16" spans="1:11">
      <c r="A16" s="6"/>
      <c r="B16" s="1" t="s">
        <v>44</v>
      </c>
      <c r="C16" s="2" t="s">
        <v>33</v>
      </c>
      <c r="D16" s="27" t="s">
        <v>40</v>
      </c>
      <c r="E16" s="39">
        <v>200</v>
      </c>
      <c r="F16" s="40">
        <v>5.8</v>
      </c>
      <c r="G16" s="40">
        <v>136.1</v>
      </c>
      <c r="H16" s="40">
        <v>0.24</v>
      </c>
      <c r="I16" s="40">
        <v>0.04</v>
      </c>
      <c r="J16" s="41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19</v>
      </c>
      <c r="C19" s="34" t="s">
        <v>32</v>
      </c>
      <c r="D19" s="30" t="s">
        <v>41</v>
      </c>
      <c r="E19" s="42">
        <v>100</v>
      </c>
      <c r="F19" s="43">
        <v>5</v>
      </c>
      <c r="G19" s="43">
        <v>44.1</v>
      </c>
      <c r="H19" s="43">
        <v>0.48</v>
      </c>
      <c r="I19" s="43">
        <v>0.02</v>
      </c>
      <c r="J19" s="44">
        <v>9.8000000000000007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I21" si="0">SUM(E12:E20)</f>
        <v>740</v>
      </c>
      <c r="F21" s="46">
        <f t="shared" si="0"/>
        <v>66.28</v>
      </c>
      <c r="G21" s="46">
        <f t="shared" si="0"/>
        <v>1100.9899999999998</v>
      </c>
      <c r="H21" s="46">
        <f t="shared" si="0"/>
        <v>43.39</v>
      </c>
      <c r="I21" s="46">
        <f t="shared" si="0"/>
        <v>24.689999999999998</v>
      </c>
      <c r="J21" s="47">
        <v>134.85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2025-01-31T13:53:29Z</cp:lastPrinted>
  <dcterms:created xsi:type="dcterms:W3CDTF">2015-06-05T18:19:34Z</dcterms:created>
  <dcterms:modified xsi:type="dcterms:W3CDTF">2025-11-25T05:56:18Z</dcterms:modified>
</cp:coreProperties>
</file>